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2120" windowHeight="8835" activeTab="3"/>
  </bookViews>
  <sheets>
    <sheet name="7-8 кл юноши" sheetId="1" r:id="rId1"/>
    <sheet name="7-8 кл девушки" sheetId="2" r:id="rId2"/>
    <sheet name="9-11 кл юноши" sheetId="3" r:id="rId3"/>
    <sheet name="9-11 кл девушки" sheetId="4" r:id="rId4"/>
  </sheets>
  <definedNames/>
  <calcPr fullCalcOnLoad="1"/>
</workbook>
</file>

<file path=xl/sharedStrings.xml><?xml version="1.0" encoding="utf-8"?>
<sst xmlns="http://schemas.openxmlformats.org/spreadsheetml/2006/main" count="103" uniqueCount="39">
  <si>
    <t>№ п/п</t>
  </si>
  <si>
    <t>Класс</t>
  </si>
  <si>
    <t>Ф.И.О. участника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</si>
  <si>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</si>
  <si>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</si>
  <si>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теория</t>
  </si>
  <si>
    <t>баскетбол</t>
  </si>
  <si>
    <t>легкая атлетика</t>
  </si>
  <si>
    <t>гимнастика</t>
  </si>
  <si>
    <t>оценка 
жюри</t>
  </si>
  <si>
    <t>баллы</t>
  </si>
  <si>
    <t>время 
секунды</t>
  </si>
  <si>
    <t>время, 
секунды</t>
  </si>
  <si>
    <t>оценка
 судей</t>
  </si>
  <si>
    <t>Рейтинг участников школьного этапа ВсОШ по ________ (указываете предмет) (? класс) ГБОУ СОШ №__
в 2018-2019 учебном году</t>
  </si>
  <si>
    <r>
      <t xml:space="preserve">Ф.И.О. преподавателя </t>
    </r>
    <r>
      <rPr>
        <b/>
        <sz val="14"/>
        <rFont val="Times New Roman"/>
        <family val="1"/>
      </rPr>
      <t>(полностью)</t>
    </r>
  </si>
  <si>
    <t>баскетбол+футбол</t>
  </si>
  <si>
    <t>время,
секунды</t>
  </si>
  <si>
    <t>Чивокин Вячеслав Андреевич</t>
  </si>
  <si>
    <t>Захаров Анатолий Степанович</t>
  </si>
  <si>
    <t>42.7</t>
  </si>
  <si>
    <t>Клишин Евгений Александрович</t>
  </si>
  <si>
    <t>Пищугина Наталья Юрьевна</t>
  </si>
  <si>
    <t>Шейхина Валентина Васильевна</t>
  </si>
  <si>
    <t>Многина Юлия Александровна</t>
  </si>
  <si>
    <t>205.1</t>
  </si>
  <si>
    <t>Соколец Евгений Александрович</t>
  </si>
  <si>
    <t>Храмушев Сергей Валентинович</t>
  </si>
  <si>
    <t>Матисов Денис Александрович</t>
  </si>
  <si>
    <t>Тимохин Дмитрий Иванович</t>
  </si>
  <si>
    <t>Дедюхин Артем Игоревич</t>
  </si>
  <si>
    <t>34.7</t>
  </si>
  <si>
    <t>Рейтинг участников школьного этапа ВсОШ по физической культуре 7-8 класс ГБОУ СОШ с.Шигоны в 2018-2019 год</t>
  </si>
  <si>
    <t>Образовательное учреждение</t>
  </si>
  <si>
    <t>Ф.И.О преподавателя</t>
  </si>
  <si>
    <t>Ф.И.О участника</t>
  </si>
  <si>
    <t>Государственное общеобразовательное учреждение Самарской области средняя образовательная школа "Центр образования"с.Шигоны</t>
  </si>
  <si>
    <t>Рейтинг участников школьного этапа ВсОШ по физической культуре  7-8 класс   ГБОУ СОШ с.Шигоны</t>
  </si>
  <si>
    <t xml:space="preserve"> Рейтинг участников школьного этапа ВсОШ по физической культуре   9-11 класс ГБОУ СОШ с.Шигоны в 2018-2019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</si>
</sst>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6" fontId="4" fillId="0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center" wrapText="1"/>
    </xf>
    <xf numFmtId="0" fontId="3" fillId="0" borderId="10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7" sqref="A7:A9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29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" customHeight="1">
      <c r="A3" s="14" t="s">
        <v>0</v>
      </c>
      <c r="B3" s="14" t="s">
        <v>35</v>
      </c>
      <c r="C3" s="14" t="s">
        <v>1</v>
      </c>
      <c r="D3" s="14" t="s">
        <v>33</v>
      </c>
      <c r="E3" s="14" t="s">
        <v>34</v>
      </c>
      <c r="F3" s="16" t="s">
        <v>5</v>
      </c>
      <c r="G3" s="17"/>
      <c r="H3" s="16" t="s">
        <v>16</v>
      </c>
      <c r="I3" s="17"/>
      <c r="J3" s="16" t="s">
        <v>7</v>
      </c>
      <c r="K3" s="17"/>
      <c r="L3" s="16" t="s">
        <v>8</v>
      </c>
      <c r="M3" s="17"/>
      <c r="N3" s="14" t="s">
        <v>3</v>
      </c>
      <c r="O3" s="6"/>
    </row>
    <row r="4" spans="1:16" s="3" customFormat="1" ht="38.25" customHeight="1">
      <c r="A4" s="15"/>
      <c r="B4" s="15"/>
      <c r="C4" s="15"/>
      <c r="D4" s="15"/>
      <c r="E4" s="15"/>
      <c r="F4" s="12" t="s">
        <v>9</v>
      </c>
      <c r="G4" s="11" t="s">
        <v>10</v>
      </c>
      <c r="H4" s="12" t="s">
        <v>17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5"/>
      <c r="O4" s="6"/>
      <c r="P4" s="5"/>
    </row>
    <row r="5" spans="1:16" s="3" customFormat="1" ht="76.5" customHeight="1">
      <c r="A5" s="7">
        <v>1</v>
      </c>
      <c r="B5" s="10" t="s">
        <v>18</v>
      </c>
      <c r="C5" s="21">
        <v>7</v>
      </c>
      <c r="D5" s="9" t="s">
        <v>36</v>
      </c>
      <c r="E5" s="10" t="s">
        <v>19</v>
      </c>
      <c r="F5" s="10">
        <v>9</v>
      </c>
      <c r="G5" s="10">
        <v>8.18</v>
      </c>
      <c r="H5" s="10" t="s">
        <v>20</v>
      </c>
      <c r="I5" s="10">
        <v>19</v>
      </c>
      <c r="J5" s="10">
        <v>198.7</v>
      </c>
      <c r="K5" s="10">
        <v>24.2</v>
      </c>
      <c r="L5" s="10">
        <v>5.5</v>
      </c>
      <c r="M5" s="10">
        <v>6.97</v>
      </c>
      <c r="N5" s="8">
        <f>G5+I5+K5+M5</f>
        <v>58.349999999999994</v>
      </c>
      <c r="O5" s="7"/>
      <c r="P5" s="5"/>
    </row>
    <row r="6" spans="1:16" s="3" customFormat="1" ht="63.75">
      <c r="A6" s="7">
        <v>2</v>
      </c>
      <c r="B6" s="10" t="s">
        <v>21</v>
      </c>
      <c r="C6" s="21">
        <v>8</v>
      </c>
      <c r="D6" s="9" t="s">
        <v>36</v>
      </c>
      <c r="E6" s="10" t="s">
        <v>22</v>
      </c>
      <c r="F6" s="10">
        <v>11</v>
      </c>
      <c r="G6" s="10">
        <v>10</v>
      </c>
      <c r="H6" s="10">
        <v>40.6</v>
      </c>
      <c r="I6" s="10">
        <v>20</v>
      </c>
      <c r="J6" s="10">
        <v>192.4</v>
      </c>
      <c r="K6" s="10">
        <v>25</v>
      </c>
      <c r="L6" s="10">
        <v>5.3</v>
      </c>
      <c r="M6" s="10">
        <v>6.6</v>
      </c>
      <c r="N6" s="8">
        <f>G6+I6+K6+M6</f>
        <v>61.6</v>
      </c>
      <c r="O6" s="7"/>
      <c r="P6" s="5"/>
    </row>
    <row r="7" spans="1:16" s="3" customFormat="1" ht="12.75">
      <c r="A7" s="7"/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7"/>
      <c r="P7" s="5"/>
    </row>
    <row r="8" spans="1:16" s="3" customFormat="1" ht="12.75">
      <c r="A8" s="7"/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/>
      <c r="O8" s="7"/>
      <c r="P8" s="5"/>
    </row>
    <row r="9" spans="1:16" s="3" customFormat="1" ht="12.75">
      <c r="A9" s="7"/>
      <c r="B9" s="7"/>
      <c r="C9" s="8"/>
      <c r="D9" s="4"/>
      <c r="E9" s="10"/>
      <c r="F9" s="10"/>
      <c r="G9" s="10"/>
      <c r="H9" s="10"/>
      <c r="I9" s="10"/>
      <c r="J9" s="10"/>
      <c r="K9" s="10"/>
      <c r="L9" s="10"/>
      <c r="M9" s="10"/>
      <c r="N9" s="8"/>
      <c r="O9" s="7"/>
      <c r="P9" s="5"/>
    </row>
  </sheetData>
  <sheetProtection/>
  <mergeCells count="11"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  <mergeCell ref="J3:K3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O2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3" width="7.1406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" customHeight="1">
      <c r="A3" s="14" t="s">
        <v>0</v>
      </c>
      <c r="B3" s="14" t="s">
        <v>2</v>
      </c>
      <c r="C3" s="14" t="s">
        <v>1</v>
      </c>
      <c r="D3" s="14" t="s">
        <v>33</v>
      </c>
      <c r="E3" s="14" t="s">
        <v>34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4" t="s">
        <v>3</v>
      </c>
      <c r="O3" s="6"/>
    </row>
    <row r="4" spans="1:16" s="3" customFormat="1" ht="38.25">
      <c r="A4" s="15"/>
      <c r="B4" s="15"/>
      <c r="C4" s="15"/>
      <c r="D4" s="15"/>
      <c r="E4" s="15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5"/>
      <c r="O4" s="6"/>
      <c r="P4" s="5"/>
    </row>
    <row r="5" spans="1:16" s="3" customFormat="1" ht="63.75">
      <c r="A5" s="7">
        <v>1</v>
      </c>
      <c r="B5" s="7" t="s">
        <v>23</v>
      </c>
      <c r="C5" s="8">
        <v>7</v>
      </c>
      <c r="D5" s="9" t="s">
        <v>36</v>
      </c>
      <c r="E5" s="10" t="s">
        <v>19</v>
      </c>
      <c r="F5" s="10">
        <v>10</v>
      </c>
      <c r="G5" s="10">
        <v>9.09</v>
      </c>
      <c r="H5" s="10">
        <v>43.8</v>
      </c>
      <c r="I5" s="10">
        <v>18.5</v>
      </c>
      <c r="J5" s="10" t="s">
        <v>25</v>
      </c>
      <c r="K5" s="10">
        <v>23.4</v>
      </c>
      <c r="L5" s="10">
        <v>6.3</v>
      </c>
      <c r="M5" s="10">
        <v>7.9</v>
      </c>
      <c r="N5" s="8">
        <f>G5+I5+K5+M5</f>
        <v>58.88999999999999</v>
      </c>
      <c r="O5" s="7"/>
      <c r="P5" s="5"/>
    </row>
    <row r="6" spans="1:16" s="3" customFormat="1" ht="63.75">
      <c r="A6" s="7">
        <v>2</v>
      </c>
      <c r="B6" s="7" t="s">
        <v>24</v>
      </c>
      <c r="C6" s="8">
        <v>8</v>
      </c>
      <c r="D6" s="9" t="s">
        <v>36</v>
      </c>
      <c r="E6" s="10" t="s">
        <v>22</v>
      </c>
      <c r="F6" s="10">
        <v>13</v>
      </c>
      <c r="G6" s="10">
        <v>11.81</v>
      </c>
      <c r="H6" s="10">
        <v>41.4</v>
      </c>
      <c r="I6" s="10">
        <v>19.6</v>
      </c>
      <c r="J6" s="10">
        <v>203.4</v>
      </c>
      <c r="K6" s="10">
        <v>23.6</v>
      </c>
      <c r="L6" s="10">
        <v>6.5</v>
      </c>
      <c r="M6" s="10">
        <v>8.1</v>
      </c>
      <c r="N6" s="8">
        <f>G6+I6+K6+M6</f>
        <v>63.11000000000001</v>
      </c>
      <c r="O6" s="7"/>
      <c r="P6" s="5"/>
    </row>
    <row r="7" spans="1:16" s="3" customFormat="1" ht="12.75">
      <c r="A7" s="7"/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/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/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A1:O2"/>
    <mergeCell ref="C3:C4"/>
    <mergeCell ref="L3:M3"/>
    <mergeCell ref="N3:N4"/>
    <mergeCell ref="A3:A4"/>
    <mergeCell ref="B3:B4"/>
    <mergeCell ref="D3:D4"/>
    <mergeCell ref="E3:E4"/>
    <mergeCell ref="F3:G3"/>
    <mergeCell ref="H3:I3"/>
    <mergeCell ref="J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9" sqref="A9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28125" style="2" customWidth="1"/>
    <col min="8" max="8" width="7.7109375" style="2" customWidth="1"/>
    <col min="9" max="9" width="7.28125" style="2" customWidth="1"/>
    <col min="10" max="10" width="7.7109375" style="2" customWidth="1"/>
    <col min="11" max="13" width="7.281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" customHeight="1">
      <c r="A3" s="14" t="s">
        <v>0</v>
      </c>
      <c r="B3" s="14" t="s">
        <v>2</v>
      </c>
      <c r="C3" s="14" t="s">
        <v>1</v>
      </c>
      <c r="D3" s="14" t="s">
        <v>33</v>
      </c>
      <c r="E3" s="14" t="s">
        <v>34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4" t="s">
        <v>3</v>
      </c>
      <c r="O3" s="6"/>
    </row>
    <row r="4" spans="1:16" s="3" customFormat="1" ht="38.25">
      <c r="A4" s="15"/>
      <c r="B4" s="15"/>
      <c r="C4" s="15"/>
      <c r="D4" s="15"/>
      <c r="E4" s="15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5"/>
      <c r="O4" s="6"/>
      <c r="P4" s="5"/>
    </row>
    <row r="5" spans="1:16" s="3" customFormat="1" ht="63.75">
      <c r="A5" s="7">
        <v>1</v>
      </c>
      <c r="B5" s="7" t="s">
        <v>26</v>
      </c>
      <c r="C5" s="8">
        <v>9</v>
      </c>
      <c r="D5" s="9" t="s">
        <v>36</v>
      </c>
      <c r="E5" s="10" t="s">
        <v>27</v>
      </c>
      <c r="F5" s="10">
        <v>16</v>
      </c>
      <c r="G5" s="10">
        <v>9.05</v>
      </c>
      <c r="H5" s="10">
        <v>44.1</v>
      </c>
      <c r="I5" s="10">
        <v>15.7</v>
      </c>
      <c r="J5" s="10">
        <v>196.7</v>
      </c>
      <c r="K5" s="10">
        <v>22.9</v>
      </c>
      <c r="L5" s="10">
        <v>5.4</v>
      </c>
      <c r="M5" s="10">
        <v>6.85</v>
      </c>
      <c r="N5" s="8">
        <f>G5+I5+K5+M5</f>
        <v>54.5</v>
      </c>
      <c r="O5" s="7"/>
      <c r="P5" s="5"/>
    </row>
    <row r="6" spans="1:16" s="3" customFormat="1" ht="63.75">
      <c r="A6" s="7">
        <v>2</v>
      </c>
      <c r="B6" s="7" t="s">
        <v>28</v>
      </c>
      <c r="C6" s="8">
        <v>10</v>
      </c>
      <c r="D6" s="9" t="s">
        <v>36</v>
      </c>
      <c r="E6" s="10" t="s">
        <v>19</v>
      </c>
      <c r="F6" s="10">
        <v>17</v>
      </c>
      <c r="G6" s="10">
        <v>9.62</v>
      </c>
      <c r="H6" s="10">
        <v>40.8</v>
      </c>
      <c r="I6" s="10">
        <v>17</v>
      </c>
      <c r="J6" s="10">
        <v>191.5</v>
      </c>
      <c r="K6" s="10">
        <v>23.5</v>
      </c>
      <c r="L6" s="10">
        <v>5.7</v>
      </c>
      <c r="M6" s="10">
        <v>7.12</v>
      </c>
      <c r="N6" s="8">
        <f>G6+I6+K6+M6</f>
        <v>57.239999999999995</v>
      </c>
      <c r="O6" s="7"/>
      <c r="P6" s="5"/>
    </row>
    <row r="7" spans="1:16" s="3" customFormat="1" ht="63.75">
      <c r="A7" s="7">
        <v>3</v>
      </c>
      <c r="B7" s="7" t="s">
        <v>29</v>
      </c>
      <c r="C7" s="8">
        <v>10</v>
      </c>
      <c r="D7" s="9" t="s">
        <v>36</v>
      </c>
      <c r="E7" s="10" t="s">
        <v>19</v>
      </c>
      <c r="F7" s="10">
        <v>21</v>
      </c>
      <c r="G7" s="10">
        <v>11.88</v>
      </c>
      <c r="H7" s="10">
        <v>39.6</v>
      </c>
      <c r="I7" s="10">
        <v>17.5</v>
      </c>
      <c r="J7" s="10">
        <v>186.4</v>
      </c>
      <c r="K7" s="10">
        <v>24.1</v>
      </c>
      <c r="L7" s="10">
        <v>6.4</v>
      </c>
      <c r="M7" s="10">
        <v>8</v>
      </c>
      <c r="N7" s="8">
        <f>G7+I7+K7+M7</f>
        <v>61.480000000000004</v>
      </c>
      <c r="O7" s="7"/>
      <c r="P7" s="5"/>
    </row>
    <row r="8" spans="1:16" s="3" customFormat="1" ht="63.75">
      <c r="A8" s="7">
        <v>4</v>
      </c>
      <c r="B8" s="7" t="s">
        <v>30</v>
      </c>
      <c r="C8" s="8">
        <v>11</v>
      </c>
      <c r="D8" s="9" t="s">
        <v>36</v>
      </c>
      <c r="E8" s="10" t="s">
        <v>19</v>
      </c>
      <c r="F8" s="10">
        <v>23.5</v>
      </c>
      <c r="G8" s="13">
        <v>13.3</v>
      </c>
      <c r="H8" s="10" t="s">
        <v>31</v>
      </c>
      <c r="I8" s="10">
        <v>20</v>
      </c>
      <c r="J8" s="10">
        <v>180.3</v>
      </c>
      <c r="K8" s="10">
        <v>25</v>
      </c>
      <c r="L8" s="10">
        <v>6.6</v>
      </c>
      <c r="M8" s="10">
        <v>8.25</v>
      </c>
      <c r="N8" s="8">
        <f>G8+I8+K8+M8</f>
        <v>66.55</v>
      </c>
      <c r="O8" s="7"/>
      <c r="P8" s="5"/>
    </row>
    <row r="9" spans="1:16" s="3" customFormat="1" ht="12.75">
      <c r="A9" s="7"/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L3:M3"/>
    <mergeCell ref="N3:N4"/>
    <mergeCell ref="A1:O2"/>
    <mergeCell ref="J3:K3"/>
    <mergeCell ref="C3:C4"/>
    <mergeCell ref="A3:A4"/>
    <mergeCell ref="B3:B4"/>
    <mergeCell ref="D3:D4"/>
    <mergeCell ref="E3:E4"/>
    <mergeCell ref="F3:G3"/>
    <mergeCell ref="H3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B27" sqref="B27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421875" style="2" customWidth="1"/>
    <col min="8" max="8" width="7.8515625" style="2" customWidth="1"/>
    <col min="9" max="9" width="7.421875" style="2" customWidth="1"/>
    <col min="10" max="10" width="7.7109375" style="2" customWidth="1"/>
    <col min="11" max="13" width="7.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" customHeight="1">
      <c r="A3" s="14" t="s">
        <v>0</v>
      </c>
      <c r="B3" s="14" t="s">
        <v>2</v>
      </c>
      <c r="C3" s="14" t="s">
        <v>1</v>
      </c>
      <c r="D3" s="14" t="s">
        <v>4</v>
      </c>
      <c r="E3" s="14" t="s">
        <v>15</v>
      </c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4" t="s">
        <v>3</v>
      </c>
      <c r="O3" s="6"/>
    </row>
    <row r="4" spans="1:15" s="3" customFormat="1" ht="38.25" customHeight="1">
      <c r="A4" s="15"/>
      <c r="B4" s="15"/>
      <c r="C4" s="15"/>
      <c r="D4" s="15"/>
      <c r="E4" s="15"/>
      <c r="F4" s="12" t="s">
        <v>9</v>
      </c>
      <c r="G4" s="11" t="s">
        <v>10</v>
      </c>
      <c r="H4" s="12" t="s">
        <v>11</v>
      </c>
      <c r="I4" s="11" t="s">
        <v>10</v>
      </c>
      <c r="J4" s="12" t="s">
        <v>12</v>
      </c>
      <c r="K4" s="11" t="s">
        <v>10</v>
      </c>
      <c r="L4" s="12" t="s">
        <v>13</v>
      </c>
      <c r="M4" s="11" t="s">
        <v>10</v>
      </c>
      <c r="N4" s="15"/>
      <c r="O4" s="6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E3:E4"/>
    <mergeCell ref="N3:N4"/>
    <mergeCell ref="C3:C4"/>
    <mergeCell ref="A1:O2"/>
    <mergeCell ref="F3:G3"/>
    <mergeCell ref="H3:I3"/>
    <mergeCell ref="J3:K3"/>
    <mergeCell ref="L3:M3"/>
    <mergeCell ref="A3:A4"/>
    <mergeCell ref="B3:B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SUNSET</cp:lastModifiedBy>
  <cp:lastPrinted>2018-09-24T11:33:34Z</cp:lastPrinted>
  <dcterms:created xsi:type="dcterms:W3CDTF">2014-10-28T08:36:55Z</dcterms:created>
  <dcterms:modified xsi:type="dcterms:W3CDTF">2018-09-26T07:21:13Z</dcterms:modified>
  <cp:category/>
  <cp:version/>
  <cp:contentType/>
  <cp:contentStatus/>
</cp:coreProperties>
</file>